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6165" windowHeight="4455" activeTab="0"/>
  </bookViews>
  <sheets>
    <sheet name="QOCR Pages 1 and 2" sheetId="1" r:id="rId1"/>
  </sheets>
  <externalReferences>
    <externalReference r:id="rId4"/>
  </externalReferences>
  <definedNames>
    <definedName name="_xlnm.Print_Area" localSheetId="0">'QOCR Pages 1 and 2'!$A$1:$P$110</definedName>
    <definedName name="xlconcondformulas_1" localSheetId="0">'QOCR Pages 1 and 2'!$P$3</definedName>
  </definedNames>
  <calcPr fullCalcOnLoad="1"/>
</workbook>
</file>

<file path=xl/sharedStrings.xml><?xml version="1.0" encoding="utf-8"?>
<sst xmlns="http://schemas.openxmlformats.org/spreadsheetml/2006/main" count="151" uniqueCount="88">
  <si>
    <t>Oklahoma Health Care Authority</t>
  </si>
  <si>
    <t>Hours</t>
  </si>
  <si>
    <t>Nurse Aides</t>
  </si>
  <si>
    <t>Certified Medication Aides</t>
  </si>
  <si>
    <t>Preparer's Name and Title</t>
  </si>
  <si>
    <t>Staff</t>
  </si>
  <si>
    <t>Month</t>
  </si>
  <si>
    <t>Registered Nurses</t>
  </si>
  <si>
    <t>Physical Therapist (Professional)</t>
  </si>
  <si>
    <t>Licensed Practical Nurses</t>
  </si>
  <si>
    <t>Occupational Therapist (Professional)</t>
  </si>
  <si>
    <t>Respiratory Therapist (Professional)</t>
  </si>
  <si>
    <t>Speech Therapist (Professional)</t>
  </si>
  <si>
    <t>QMRP (ICFs/MR only)</t>
  </si>
  <si>
    <t>Therapy Aide / Assistant</t>
  </si>
  <si>
    <t>(            )</t>
  </si>
  <si>
    <t>1)</t>
  </si>
  <si>
    <t>2)</t>
  </si>
  <si>
    <t xml:space="preserve">           Quality of Care Report</t>
  </si>
  <si>
    <t>Date</t>
  </si>
  <si>
    <t>Phone Number</t>
  </si>
  <si>
    <t>Signature</t>
  </si>
  <si>
    <t>Reporting Year:</t>
  </si>
  <si>
    <t>Facility Name:</t>
  </si>
  <si>
    <t>Peak</t>
  </si>
  <si>
    <t>Resident</t>
  </si>
  <si>
    <t>Count</t>
  </si>
  <si>
    <t>the</t>
  </si>
  <si>
    <t>Direct Care</t>
  </si>
  <si>
    <t>Reporting Month:</t>
  </si>
  <si>
    <t>Facility Address:</t>
  </si>
  <si>
    <t xml:space="preserve">Medicaid Number: </t>
  </si>
  <si>
    <t>Daily Peak</t>
  </si>
  <si>
    <t>of</t>
  </si>
  <si>
    <t>Day</t>
  </si>
  <si>
    <t>In-House</t>
  </si>
  <si>
    <t>Direct</t>
  </si>
  <si>
    <t xml:space="preserve"> Care</t>
  </si>
  <si>
    <t>Total</t>
  </si>
  <si>
    <t xml:space="preserve"> Daily</t>
  </si>
  <si>
    <t>For purposes of this report, direct care staff is limited to:</t>
  </si>
  <si>
    <t xml:space="preserve">    |</t>
  </si>
  <si>
    <t xml:space="preserve">I hereby certify that I have examined the Quality of Care Report, and to the best of my knowledge, is a true, correct and </t>
  </si>
  <si>
    <t>and federal rules and regulations.</t>
  </si>
  <si>
    <t xml:space="preserve">complete statement prepared from the books and records of the facility in accordance with applicable instructions, state </t>
  </si>
  <si>
    <t>DIRECT CARE STAFFING</t>
  </si>
  <si>
    <t>Owner, Authorized Corporate Officer or Administrator's Name &amp; Title</t>
  </si>
  <si>
    <t>I hereby attest that the Oklahoma State Department of Health has authorized this facility to utilize the flexible staff</t>
  </si>
  <si>
    <t>3)</t>
  </si>
  <si>
    <t>Flexible Staff Scheduling</t>
  </si>
  <si>
    <r>
      <t>24 Hour Staffing</t>
    </r>
    <r>
      <rPr>
        <sz val="10"/>
        <rFont val="Arial"/>
        <family val="2"/>
      </rPr>
      <t xml:space="preserve"> (Only)</t>
    </r>
  </si>
  <si>
    <t>This signature box shall be completed for flexible staff reporting (24 hour staffing) by authorized facilities.</t>
  </si>
  <si>
    <t>*For information on staffing requirements reference OAC 310:675-1 et seq. and  63 O.S. 2001, Section 1-1925.2.</t>
  </si>
  <si>
    <r>
      <t xml:space="preserve">This report must be signed by the preparer </t>
    </r>
    <r>
      <rPr>
        <b/>
        <i/>
        <u val="single"/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by the Owner, Authorized Corporate Officer or Administrator of the facility</t>
    </r>
  </si>
  <si>
    <t>for verification and attestation that this report was compiled in accordance with OAC 317:30-5-131.2 and 310:675-1 et seq.</t>
  </si>
  <si>
    <t>schedule (24 hour staffing) option for the reporting month in accordance with OAC 310:675-1 et seq.</t>
  </si>
  <si>
    <t>Totals</t>
  </si>
  <si>
    <t>Total Available Bed Days</t>
  </si>
  <si>
    <t>Total Medicaid Days</t>
  </si>
  <si>
    <t>Total Medicare Days</t>
  </si>
  <si>
    <t>Total Direct Care Hours</t>
  </si>
  <si>
    <t>Total Gross Receipts</t>
  </si>
  <si>
    <t>Total Patient Days</t>
  </si>
  <si>
    <t xml:space="preserve">(A) Direct Care Staffing*   </t>
  </si>
  <si>
    <t>TOTALS</t>
  </si>
  <si>
    <t>**Licensed Nurses/CNAs - Allowable breaks in service not more than 45 days during prior 12 month period.</t>
  </si>
  <si>
    <t>***Administrators/Director of Nursing - Allowable breaks in services not more than 90 days during previous 36 months.</t>
  </si>
  <si>
    <t>Important - The facility shall complete the applicable signature blocks on this page for regulatory submissions compliance.</t>
  </si>
  <si>
    <t>QOC - 3 (page 1 of 2) *** Effective Date:  5/2011</t>
  </si>
  <si>
    <t>Total # of employees</t>
  </si>
  <si>
    <t>Total Monthly Resident Census</t>
  </si>
  <si>
    <t>% - CNAs w/tenure of 12 mos. or more**</t>
  </si>
  <si>
    <t>% - nurses w/tenure of 12 mos. or more**</t>
  </si>
  <si>
    <t xml:space="preserve">Day Shift </t>
  </si>
  <si>
    <t>to</t>
  </si>
  <si>
    <t>DON w/ 3 yrs or longer tenure*** (yes/no)</t>
  </si>
  <si>
    <t>Administrator w/3 yrs or longer tenure***  (yes/no)</t>
  </si>
  <si>
    <t>Evening Shift</t>
  </si>
  <si>
    <t>Night Shift</t>
  </si>
  <si>
    <t>&lt;Month Name&gt;</t>
  </si>
  <si>
    <t>&lt;Month&gt;</t>
  </si>
  <si>
    <t>&lt;Insert Facility Name Here…&gt;</t>
  </si>
  <si>
    <t>&lt;Year&gt;</t>
  </si>
  <si>
    <t>&lt;Medicaid Number&gt;</t>
  </si>
  <si>
    <t>&lt;Address&gt;</t>
  </si>
  <si>
    <t>QOC - 3 (page 2 of 2) *** Effective Date:  7/2022</t>
  </si>
  <si>
    <t xml:space="preserve"> Totals</t>
  </si>
  <si>
    <t>This form is completed online.  If you have questions, please send an email to the following address:  karen.stinson@okhca.org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</si>
</sst>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  <numFmt numFmtId="168" formatCode="00000"/>
    <numFmt numFmtId="169" formatCode="[$€-2]\ #,##0.00_);[Red]\([$€-2]\ #,##0.00\)"/>
    <numFmt numFmtId="170" formatCode="mmmm"/>
    <numFmt numFmtId="171" formatCode="yyyy"/>
    <numFmt numFmtId="172" formatCode="_(* #,##0_);_(* \(#,##0\);_(* &quot;-&quot;??_);_(@_)"/>
    <numFmt numFmtId="173" formatCode="_(* #,##0.0_);_(* \(#,##0.0\);_(* &quot;-&quot;??_);_(@_)"/>
    <numFmt numFmtId="174" formatCode="[$-409]dddd\,\ mmmm\ dd\,\ yyyy"/>
    <numFmt numFmtId="175" formatCode="[$-409]h:mm:ss\ AM/PM"/>
    <numFmt numFmtId="176" formatCode="0.000"/>
    <numFmt numFmtId="177" formatCode="0.0"/>
  </numFmts>
  <fonts count="68">
    <font>
      <sz val="10"/>
      <name val="Helvetica"/>
      <family val="0"/>
    </font>
    <font>
      <u val="single"/>
      <sz val="10"/>
      <color indexed="12"/>
      <name val="Helvetica"/>
      <family val="2"/>
    </font>
    <font>
      <u val="single"/>
      <sz val="10"/>
      <color indexed="36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"/>
      <family val="2"/>
    </font>
    <font>
      <sz val="10"/>
      <color indexed="10"/>
      <name val="Arial"/>
      <family val="2"/>
    </font>
    <font>
      <sz val="10"/>
      <color indexed="10"/>
      <name val="Helvetica"/>
      <family val="2"/>
    </font>
    <font>
      <sz val="11"/>
      <color indexed="10"/>
      <name val="Helvetica"/>
      <family val="2"/>
    </font>
    <font>
      <sz val="9"/>
      <color indexed="10"/>
      <name val="Helvetica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"/>
      <family val="2"/>
    </font>
    <font>
      <sz val="10"/>
      <color rgb="FFFF0000"/>
      <name val="Arial"/>
      <family val="2"/>
    </font>
    <font>
      <sz val="10"/>
      <color rgb="FFFF0000"/>
      <name val="Helvetica"/>
      <family val="2"/>
    </font>
    <font>
      <sz val="11"/>
      <color rgb="FFFF0000"/>
      <name val="Helvetica"/>
      <family val="2"/>
    </font>
    <font>
      <sz val="9"/>
      <color rgb="FFFF0000"/>
      <name val="Helvetica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34" borderId="16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16" fillId="34" borderId="24" xfId="0" applyFont="1" applyFill="1" applyBorder="1" applyAlignment="1">
      <alignment horizontal="left"/>
    </xf>
    <xf numFmtId="0" fontId="16" fillId="34" borderId="19" xfId="0" applyFont="1" applyFill="1" applyBorder="1" applyAlignment="1">
      <alignment/>
    </xf>
    <xf numFmtId="0" fontId="16" fillId="34" borderId="19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17" fillId="34" borderId="19" xfId="0" applyFont="1" applyFill="1" applyBorder="1" applyAlignment="1">
      <alignment horizontal="right"/>
    </xf>
    <xf numFmtId="0" fontId="8" fillId="34" borderId="13" xfId="0" applyFont="1" applyFill="1" applyBorder="1" applyAlignment="1">
      <alignment/>
    </xf>
    <xf numFmtId="14" fontId="8" fillId="34" borderId="0" xfId="0" applyNumberFormat="1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6" fillId="34" borderId="24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4" fontId="6" fillId="34" borderId="0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29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30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6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0" xfId="0" applyFont="1" applyAlignment="1">
      <alignment/>
    </xf>
    <xf numFmtId="0" fontId="10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10" fillId="34" borderId="0" xfId="0" applyFont="1" applyFill="1" applyAlignment="1">
      <alignment horizontal="right"/>
    </xf>
    <xf numFmtId="49" fontId="9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7" fillId="34" borderId="0" xfId="0" applyFont="1" applyFill="1" applyAlignment="1">
      <alignment horizontal="center"/>
    </xf>
    <xf numFmtId="0" fontId="17" fillId="34" borderId="0" xfId="0" applyFont="1" applyFill="1" applyAlignment="1">
      <alignment horizontal="right"/>
    </xf>
    <xf numFmtId="14" fontId="8" fillId="34" borderId="13" xfId="0" applyNumberFormat="1" applyFont="1" applyFill="1" applyBorder="1" applyAlignment="1">
      <alignment/>
    </xf>
    <xf numFmtId="171" fontId="61" fillId="0" borderId="13" xfId="0" applyNumberFormat="1" applyFont="1" applyBorder="1" applyAlignment="1">
      <alignment horizontal="center"/>
    </xf>
    <xf numFmtId="0" fontId="61" fillId="0" borderId="13" xfId="0" applyFont="1" applyBorder="1" applyAlignment="1">
      <alignment horizontal="left"/>
    </xf>
    <xf numFmtId="0" fontId="62" fillId="34" borderId="0" xfId="0" applyFont="1" applyFill="1" applyAlignment="1">
      <alignment/>
    </xf>
    <xf numFmtId="1" fontId="63" fillId="34" borderId="30" xfId="42" applyNumberFormat="1" applyFont="1" applyFill="1" applyBorder="1" applyAlignment="1">
      <alignment horizontal="center"/>
    </xf>
    <xf numFmtId="1" fontId="63" fillId="34" borderId="22" xfId="42" applyNumberFormat="1" applyFont="1" applyFill="1" applyBorder="1" applyAlignment="1">
      <alignment horizontal="center"/>
    </xf>
    <xf numFmtId="0" fontId="63" fillId="34" borderId="22" xfId="0" applyFont="1" applyFill="1" applyBorder="1" applyAlignment="1">
      <alignment horizontal="center"/>
    </xf>
    <xf numFmtId="37" fontId="63" fillId="34" borderId="22" xfId="0" applyNumberFormat="1" applyFont="1" applyFill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32" xfId="0" applyFont="1" applyBorder="1" applyAlignment="1">
      <alignment horizontal="center"/>
    </xf>
    <xf numFmtId="0" fontId="66" fillId="0" borderId="16" xfId="0" applyFont="1" applyBorder="1" applyAlignment="1">
      <alignment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5" fillId="0" borderId="35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6" fillId="0" borderId="22" xfId="0" applyFont="1" applyBorder="1" applyAlignment="1">
      <alignment/>
    </xf>
    <xf numFmtId="0" fontId="65" fillId="0" borderId="37" xfId="0" applyFont="1" applyBorder="1" applyAlignment="1">
      <alignment horizontal="center"/>
    </xf>
    <xf numFmtId="20" fontId="67" fillId="0" borderId="38" xfId="0" applyNumberFormat="1" applyFont="1" applyBorder="1" applyAlignment="1">
      <alignment horizontal="center"/>
    </xf>
    <xf numFmtId="20" fontId="67" fillId="33" borderId="39" xfId="0" applyNumberFormat="1" applyFont="1" applyFill="1" applyBorder="1" applyAlignment="1">
      <alignment horizontal="center"/>
    </xf>
    <xf numFmtId="0" fontId="61" fillId="0" borderId="31" xfId="0" applyFont="1" applyBorder="1" applyAlignment="1">
      <alignment horizontal="left"/>
    </xf>
    <xf numFmtId="171" fontId="61" fillId="0" borderId="13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63" fillId="34" borderId="22" xfId="42" applyNumberFormat="1" applyFont="1" applyFill="1" applyBorder="1" applyAlignment="1">
      <alignment horizontal="right"/>
    </xf>
    <xf numFmtId="1" fontId="63" fillId="34" borderId="30" xfId="42" applyNumberFormat="1" applyFont="1" applyFill="1" applyBorder="1" applyAlignment="1">
      <alignment horizontal="right"/>
    </xf>
    <xf numFmtId="3" fontId="63" fillId="34" borderId="22" xfId="0" applyNumberFormat="1" applyFont="1" applyFill="1" applyBorder="1" applyAlignment="1">
      <alignment horizontal="center"/>
    </xf>
    <xf numFmtId="0" fontId="63" fillId="34" borderId="22" xfId="0" applyFont="1" applyFill="1" applyBorder="1" applyAlignment="1">
      <alignment horizontal="center"/>
    </xf>
    <xf numFmtId="170" fontId="61" fillId="0" borderId="13" xfId="0" applyNumberFormat="1" applyFont="1" applyBorder="1" applyAlignment="1">
      <alignment horizontal="left"/>
    </xf>
    <xf numFmtId="170" fontId="61" fillId="0" borderId="13" xfId="0" applyNumberFormat="1" applyFont="1" applyBorder="1" applyAlignment="1">
      <alignment horizontal="center"/>
    </xf>
    <xf numFmtId="3" fontId="63" fillId="34" borderId="30" xfId="0" applyNumberFormat="1" applyFont="1" applyFill="1" applyBorder="1" applyAlignment="1">
      <alignment horizontal="center"/>
    </xf>
    <xf numFmtId="0" fontId="63" fillId="34" borderId="30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</xdr:row>
      <xdr:rowOff>0</xdr:rowOff>
    </xdr:from>
    <xdr:ext cx="304800" cy="304800"/>
    <xdr:sp>
      <xdr:nvSpPr>
        <xdr:cNvPr id="1" name="AutoShape 1" descr="Conditional formula that uses the IF worksheet function"/>
        <xdr:cNvSpPr>
          <a:spLocks noChangeAspect="1"/>
        </xdr:cNvSpPr>
      </xdr:nvSpPr>
      <xdr:spPr>
        <a:xfrm>
          <a:off x="5648325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>
    <xdr:from>
      <xdr:col>8</xdr:col>
      <xdr:colOff>114300</xdr:colOff>
      <xdr:row>55</xdr:row>
      <xdr:rowOff>0</xdr:rowOff>
    </xdr:from>
    <xdr:to>
      <xdr:col>8</xdr:col>
      <xdr:colOff>114300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3695700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304800" cy="304800"/>
    <xdr:sp>
      <xdr:nvSpPr>
        <xdr:cNvPr id="3" name="AutoShape 6" descr="Conditional formula that uses the IF worksheet function"/>
        <xdr:cNvSpPr>
          <a:spLocks noChangeAspect="1"/>
        </xdr:cNvSpPr>
      </xdr:nvSpPr>
      <xdr:spPr>
        <a:xfrm>
          <a:off x="5648325" y="109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ject%20Docs\FOE%20Data%20Collection%20System\z2012-08%20Staffing%20State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1_Link_Old"/>
      <sheetName val="AvailBeds"/>
      <sheetName val="GT_Data"/>
      <sheetName val="PPD"/>
      <sheetName val="GT_Tenure"/>
      <sheetName val="Data1"/>
      <sheetName val="FC_Census"/>
      <sheetName val="Data2a"/>
      <sheetName val="Data2b"/>
      <sheetName val="Reference"/>
      <sheetName val="Report-1"/>
      <sheetName val="Report-2"/>
    </sheetNames>
    <sheetDataSet>
      <sheetData sheetId="11">
        <row r="14">
          <cell r="G14" t="str">
            <v>Y</v>
          </cell>
        </row>
        <row r="15">
          <cell r="G15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showGridLines="0" tabSelected="1" zoomScaleSheetLayoutView="100" zoomScalePageLayoutView="0" workbookViewId="0" topLeftCell="A85">
      <selection activeCell="H113" sqref="H113"/>
    </sheetView>
  </sheetViews>
  <sheetFormatPr defaultColWidth="9.140625" defaultRowHeight="12.75"/>
  <cols>
    <col min="1" max="1" width="6.57421875" style="4" customWidth="1"/>
    <col min="2" max="2" width="9.28125" style="4" customWidth="1"/>
    <col min="3" max="3" width="3.28125" style="4" customWidth="1"/>
    <col min="4" max="4" width="9.28125" style="4" customWidth="1"/>
    <col min="5" max="5" width="3.28125" style="4" customWidth="1"/>
    <col min="6" max="6" width="9.421875" style="4" customWidth="1"/>
    <col min="7" max="7" width="3.28125" style="4" customWidth="1"/>
    <col min="8" max="8" width="9.28125" style="4" customWidth="1"/>
    <col min="9" max="9" width="3.28125" style="4" customWidth="1"/>
    <col min="10" max="10" width="9.28125" style="4" customWidth="1"/>
    <col min="11" max="11" width="3.28125" style="4" customWidth="1"/>
    <col min="12" max="12" width="9.421875" style="4" customWidth="1"/>
    <col min="13" max="13" width="5.7109375" style="4" customWidth="1"/>
    <col min="14" max="14" width="10.57421875" style="4" customWidth="1"/>
    <col min="15" max="15" width="2.7109375" style="4" customWidth="1"/>
    <col min="16" max="16" width="11.00390625" style="4" customWidth="1"/>
    <col min="17" max="16384" width="9.140625" style="4" customWidth="1"/>
  </cols>
  <sheetData>
    <row r="1" spans="1:16" s="2" customFormat="1" ht="21" customHeight="1">
      <c r="A1" s="1" t="s">
        <v>0</v>
      </c>
      <c r="J1" s="1" t="s">
        <v>18</v>
      </c>
      <c r="L1" s="1"/>
      <c r="O1" s="35"/>
      <c r="P1" s="35"/>
    </row>
    <row r="2" spans="1:16" s="26" customFormat="1" ht="24.75" customHeight="1">
      <c r="A2" s="22"/>
      <c r="B2" s="24" t="s">
        <v>23</v>
      </c>
      <c r="C2" s="116" t="s">
        <v>81</v>
      </c>
      <c r="D2" s="82"/>
      <c r="E2" s="82"/>
      <c r="F2" s="82"/>
      <c r="G2" s="28"/>
      <c r="H2" s="28"/>
      <c r="I2" s="24" t="s">
        <v>29</v>
      </c>
      <c r="J2" s="150" t="s">
        <v>79</v>
      </c>
      <c r="K2" s="150"/>
      <c r="L2" s="86" t="s">
        <v>22</v>
      </c>
      <c r="M2" s="86"/>
      <c r="N2" s="136" t="s">
        <v>82</v>
      </c>
      <c r="O2" s="139"/>
      <c r="P2" s="139"/>
    </row>
    <row r="3" spans="1:16" ht="21" customHeight="1">
      <c r="A3" s="22"/>
      <c r="B3" s="22"/>
      <c r="C3" s="83" t="s">
        <v>31</v>
      </c>
      <c r="D3" s="135" t="s">
        <v>83</v>
      </c>
      <c r="E3" s="84"/>
      <c r="F3" s="85"/>
      <c r="H3" s="21"/>
      <c r="I3" s="30" t="s">
        <v>30</v>
      </c>
      <c r="J3" s="116" t="s">
        <v>84</v>
      </c>
      <c r="K3" s="82"/>
      <c r="L3" s="87"/>
      <c r="M3" s="88"/>
      <c r="N3" s="88"/>
      <c r="O3" s="88"/>
      <c r="P3" s="89"/>
    </row>
    <row r="4" s="6" customFormat="1" ht="19.5" customHeight="1" thickBot="1">
      <c r="A4" s="3" t="s">
        <v>63</v>
      </c>
    </row>
    <row r="5" spans="1:16" ht="12.75">
      <c r="A5" s="7"/>
      <c r="B5" s="8" t="s">
        <v>73</v>
      </c>
      <c r="C5" s="9"/>
      <c r="D5" s="10"/>
      <c r="F5" s="8" t="s">
        <v>77</v>
      </c>
      <c r="G5" s="9"/>
      <c r="H5" s="10"/>
      <c r="J5" s="8" t="s">
        <v>78</v>
      </c>
      <c r="K5" s="9"/>
      <c r="L5" s="10"/>
      <c r="N5" s="140" t="s">
        <v>49</v>
      </c>
      <c r="O5" s="141"/>
      <c r="P5" s="142"/>
    </row>
    <row r="6" spans="2:16" s="11" customFormat="1" ht="12.75">
      <c r="B6" s="133">
        <v>0.5</v>
      </c>
      <c r="C6" s="12" t="s">
        <v>74</v>
      </c>
      <c r="D6" s="134">
        <v>0.5</v>
      </c>
      <c r="E6" s="13"/>
      <c r="F6" s="133">
        <v>0.5</v>
      </c>
      <c r="G6" s="12" t="s">
        <v>74</v>
      </c>
      <c r="H6" s="134">
        <v>0.5</v>
      </c>
      <c r="I6" s="13"/>
      <c r="J6" s="133">
        <v>0.5</v>
      </c>
      <c r="K6" s="12" t="s">
        <v>74</v>
      </c>
      <c r="L6" s="134">
        <v>0.5</v>
      </c>
      <c r="N6" s="143" t="s">
        <v>50</v>
      </c>
      <c r="O6" s="144"/>
      <c r="P6" s="145"/>
    </row>
    <row r="7" spans="1:16" s="17" customFormat="1" ht="11.25">
      <c r="A7" s="14" t="s">
        <v>34</v>
      </c>
      <c r="B7" s="15" t="s">
        <v>24</v>
      </c>
      <c r="C7" s="14"/>
      <c r="D7" s="15" t="s">
        <v>36</v>
      </c>
      <c r="E7" s="16"/>
      <c r="F7" s="27" t="s">
        <v>24</v>
      </c>
      <c r="G7" s="14"/>
      <c r="H7" s="15" t="s">
        <v>36</v>
      </c>
      <c r="I7" s="16"/>
      <c r="J7" s="27" t="s">
        <v>24</v>
      </c>
      <c r="K7" s="14"/>
      <c r="L7" s="15" t="s">
        <v>36</v>
      </c>
      <c r="M7" s="16"/>
      <c r="N7" s="70" t="s">
        <v>32</v>
      </c>
      <c r="O7" s="14"/>
      <c r="P7" s="69" t="s">
        <v>38</v>
      </c>
    </row>
    <row r="8" spans="1:16" s="17" customFormat="1" ht="11.25">
      <c r="A8" s="14" t="s">
        <v>33</v>
      </c>
      <c r="B8" s="15" t="s">
        <v>35</v>
      </c>
      <c r="C8" s="14"/>
      <c r="D8" s="15" t="s">
        <v>37</v>
      </c>
      <c r="E8" s="16"/>
      <c r="F8" s="15" t="s">
        <v>35</v>
      </c>
      <c r="G8" s="14"/>
      <c r="H8" s="15" t="s">
        <v>37</v>
      </c>
      <c r="I8" s="16"/>
      <c r="J8" s="15" t="s">
        <v>35</v>
      </c>
      <c r="K8" s="14"/>
      <c r="L8" s="15" t="s">
        <v>37</v>
      </c>
      <c r="M8" s="16"/>
      <c r="N8" s="70" t="s">
        <v>35</v>
      </c>
      <c r="O8" s="14"/>
      <c r="P8" s="69" t="s">
        <v>39</v>
      </c>
    </row>
    <row r="9" spans="1:16" s="17" customFormat="1" ht="11.25">
      <c r="A9" s="14" t="s">
        <v>27</v>
      </c>
      <c r="B9" s="15" t="s">
        <v>25</v>
      </c>
      <c r="C9" s="14"/>
      <c r="D9" s="15" t="s">
        <v>5</v>
      </c>
      <c r="E9" s="16"/>
      <c r="F9" s="15" t="s">
        <v>25</v>
      </c>
      <c r="G9" s="14"/>
      <c r="H9" s="15" t="s">
        <v>5</v>
      </c>
      <c r="I9" s="16"/>
      <c r="J9" s="15" t="s">
        <v>25</v>
      </c>
      <c r="K9" s="14"/>
      <c r="L9" s="15" t="s">
        <v>5</v>
      </c>
      <c r="M9" s="16"/>
      <c r="N9" s="70" t="s">
        <v>25</v>
      </c>
      <c r="O9" s="14"/>
      <c r="P9" s="69" t="s">
        <v>28</v>
      </c>
    </row>
    <row r="10" spans="1:16" s="17" customFormat="1" ht="12" thickBot="1">
      <c r="A10" s="14" t="s">
        <v>6</v>
      </c>
      <c r="B10" s="18" t="s">
        <v>26</v>
      </c>
      <c r="C10" s="14"/>
      <c r="D10" s="18" t="s">
        <v>1</v>
      </c>
      <c r="E10" s="16"/>
      <c r="F10" s="18" t="s">
        <v>26</v>
      </c>
      <c r="G10" s="14"/>
      <c r="H10" s="18" t="s">
        <v>1</v>
      </c>
      <c r="I10" s="16"/>
      <c r="J10" s="18" t="s">
        <v>26</v>
      </c>
      <c r="K10" s="14"/>
      <c r="L10" s="18" t="s">
        <v>1</v>
      </c>
      <c r="N10" s="71" t="s">
        <v>26</v>
      </c>
      <c r="O10" s="72"/>
      <c r="P10" s="73" t="s">
        <v>1</v>
      </c>
    </row>
    <row r="11" spans="1:16" s="6" customFormat="1" ht="17.25" customHeight="1">
      <c r="A11" s="19">
        <v>1</v>
      </c>
      <c r="B11" s="122">
        <v>0</v>
      </c>
      <c r="C11" s="123"/>
      <c r="D11" s="122">
        <v>0</v>
      </c>
      <c r="E11" s="123"/>
      <c r="F11" s="122">
        <v>0</v>
      </c>
      <c r="G11" s="123"/>
      <c r="H11" s="122">
        <v>0</v>
      </c>
      <c r="I11" s="123"/>
      <c r="J11" s="122">
        <v>0</v>
      </c>
      <c r="K11" s="123"/>
      <c r="L11" s="122">
        <v>0</v>
      </c>
      <c r="M11" s="33" t="s">
        <v>41</v>
      </c>
      <c r="N11" s="124">
        <v>0</v>
      </c>
      <c r="O11" s="125"/>
      <c r="P11" s="126">
        <v>0</v>
      </c>
    </row>
    <row r="12" spans="1:16" s="6" customFormat="1" ht="17.25" customHeight="1">
      <c r="A12" s="19">
        <v>2</v>
      </c>
      <c r="B12" s="122">
        <v>0</v>
      </c>
      <c r="C12" s="123"/>
      <c r="D12" s="122">
        <v>0</v>
      </c>
      <c r="E12" s="123"/>
      <c r="F12" s="122">
        <v>0</v>
      </c>
      <c r="G12" s="123"/>
      <c r="H12" s="122">
        <v>0</v>
      </c>
      <c r="I12" s="123"/>
      <c r="J12" s="122">
        <v>0</v>
      </c>
      <c r="K12" s="123"/>
      <c r="L12" s="122">
        <v>0</v>
      </c>
      <c r="M12" s="33" t="s">
        <v>41</v>
      </c>
      <c r="N12" s="127">
        <v>0</v>
      </c>
      <c r="O12" s="128"/>
      <c r="P12" s="129">
        <v>0</v>
      </c>
    </row>
    <row r="13" spans="1:16" s="6" customFormat="1" ht="17.25" customHeight="1">
      <c r="A13" s="19">
        <v>3</v>
      </c>
      <c r="B13" s="122">
        <v>0</v>
      </c>
      <c r="C13" s="123"/>
      <c r="D13" s="122">
        <v>0</v>
      </c>
      <c r="E13" s="123"/>
      <c r="F13" s="122">
        <v>0</v>
      </c>
      <c r="G13" s="123"/>
      <c r="H13" s="122">
        <v>0</v>
      </c>
      <c r="I13" s="123"/>
      <c r="J13" s="122">
        <v>0</v>
      </c>
      <c r="K13" s="123"/>
      <c r="L13" s="122">
        <v>0</v>
      </c>
      <c r="M13" s="33" t="s">
        <v>41</v>
      </c>
      <c r="N13" s="127">
        <v>0</v>
      </c>
      <c r="O13" s="128"/>
      <c r="P13" s="129">
        <v>0</v>
      </c>
    </row>
    <row r="14" spans="1:16" s="6" customFormat="1" ht="17.25" customHeight="1">
      <c r="A14" s="19">
        <v>4</v>
      </c>
      <c r="B14" s="122">
        <v>0</v>
      </c>
      <c r="C14" s="123"/>
      <c r="D14" s="122">
        <v>0</v>
      </c>
      <c r="E14" s="123"/>
      <c r="F14" s="122">
        <v>0</v>
      </c>
      <c r="G14" s="123"/>
      <c r="H14" s="122">
        <v>0</v>
      </c>
      <c r="I14" s="123"/>
      <c r="J14" s="122">
        <v>0</v>
      </c>
      <c r="K14" s="123"/>
      <c r="L14" s="122">
        <v>0</v>
      </c>
      <c r="M14" s="33" t="s">
        <v>41</v>
      </c>
      <c r="N14" s="127">
        <v>0</v>
      </c>
      <c r="O14" s="128"/>
      <c r="P14" s="129">
        <v>0</v>
      </c>
    </row>
    <row r="15" spans="1:16" s="6" customFormat="1" ht="17.25" customHeight="1">
      <c r="A15" s="19">
        <v>5</v>
      </c>
      <c r="B15" s="122">
        <v>0</v>
      </c>
      <c r="C15" s="123"/>
      <c r="D15" s="122">
        <v>0</v>
      </c>
      <c r="E15" s="123"/>
      <c r="F15" s="122">
        <v>0</v>
      </c>
      <c r="G15" s="123"/>
      <c r="H15" s="122">
        <v>0</v>
      </c>
      <c r="I15" s="123"/>
      <c r="J15" s="122">
        <v>0</v>
      </c>
      <c r="K15" s="123"/>
      <c r="L15" s="122">
        <v>0</v>
      </c>
      <c r="M15" s="33" t="s">
        <v>41</v>
      </c>
      <c r="N15" s="127">
        <v>0</v>
      </c>
      <c r="O15" s="128"/>
      <c r="P15" s="129">
        <v>0</v>
      </c>
    </row>
    <row r="16" spans="1:16" s="6" customFormat="1" ht="17.25" customHeight="1">
      <c r="A16" s="19">
        <v>6</v>
      </c>
      <c r="B16" s="122">
        <v>0</v>
      </c>
      <c r="C16" s="123"/>
      <c r="D16" s="122">
        <v>0</v>
      </c>
      <c r="E16" s="123"/>
      <c r="F16" s="122">
        <v>0</v>
      </c>
      <c r="G16" s="123"/>
      <c r="H16" s="122">
        <v>0</v>
      </c>
      <c r="I16" s="123"/>
      <c r="J16" s="122">
        <v>0</v>
      </c>
      <c r="K16" s="123"/>
      <c r="L16" s="122">
        <v>0</v>
      </c>
      <c r="M16" s="33" t="s">
        <v>41</v>
      </c>
      <c r="N16" s="127">
        <v>0</v>
      </c>
      <c r="O16" s="128"/>
      <c r="P16" s="129">
        <v>0</v>
      </c>
    </row>
    <row r="17" spans="1:16" s="6" customFormat="1" ht="17.25" customHeight="1">
      <c r="A17" s="19">
        <v>7</v>
      </c>
      <c r="B17" s="122">
        <v>0</v>
      </c>
      <c r="C17" s="123"/>
      <c r="D17" s="122">
        <v>0</v>
      </c>
      <c r="E17" s="123"/>
      <c r="F17" s="122">
        <v>0</v>
      </c>
      <c r="G17" s="123"/>
      <c r="H17" s="122">
        <v>0</v>
      </c>
      <c r="I17" s="123"/>
      <c r="J17" s="122">
        <v>0</v>
      </c>
      <c r="K17" s="123"/>
      <c r="L17" s="122">
        <v>0</v>
      </c>
      <c r="M17" s="33" t="s">
        <v>41</v>
      </c>
      <c r="N17" s="127">
        <v>0</v>
      </c>
      <c r="O17" s="128"/>
      <c r="P17" s="129">
        <v>0</v>
      </c>
    </row>
    <row r="18" spans="1:16" s="6" customFormat="1" ht="17.25" customHeight="1">
      <c r="A18" s="19">
        <v>8</v>
      </c>
      <c r="B18" s="122">
        <v>0</v>
      </c>
      <c r="C18" s="123"/>
      <c r="D18" s="122">
        <v>0</v>
      </c>
      <c r="E18" s="123"/>
      <c r="F18" s="122">
        <v>0</v>
      </c>
      <c r="G18" s="123"/>
      <c r="H18" s="122">
        <v>0</v>
      </c>
      <c r="I18" s="123"/>
      <c r="J18" s="122">
        <v>0</v>
      </c>
      <c r="K18" s="123"/>
      <c r="L18" s="122">
        <v>0</v>
      </c>
      <c r="M18" s="33" t="s">
        <v>41</v>
      </c>
      <c r="N18" s="127">
        <v>0</v>
      </c>
      <c r="O18" s="128"/>
      <c r="P18" s="129">
        <v>0</v>
      </c>
    </row>
    <row r="19" spans="1:16" s="6" customFormat="1" ht="17.25" customHeight="1">
      <c r="A19" s="19">
        <v>9</v>
      </c>
      <c r="B19" s="122">
        <v>0</v>
      </c>
      <c r="C19" s="123"/>
      <c r="D19" s="122">
        <v>0</v>
      </c>
      <c r="E19" s="123"/>
      <c r="F19" s="122">
        <v>0</v>
      </c>
      <c r="G19" s="123"/>
      <c r="H19" s="122">
        <v>0</v>
      </c>
      <c r="I19" s="123"/>
      <c r="J19" s="122">
        <v>0</v>
      </c>
      <c r="K19" s="123"/>
      <c r="L19" s="122">
        <v>0</v>
      </c>
      <c r="M19" s="33" t="s">
        <v>41</v>
      </c>
      <c r="N19" s="127">
        <v>0</v>
      </c>
      <c r="O19" s="128"/>
      <c r="P19" s="129">
        <v>0</v>
      </c>
    </row>
    <row r="20" spans="1:16" s="6" customFormat="1" ht="17.25" customHeight="1">
      <c r="A20" s="19">
        <v>10</v>
      </c>
      <c r="B20" s="122">
        <v>0</v>
      </c>
      <c r="C20" s="123"/>
      <c r="D20" s="122">
        <v>0</v>
      </c>
      <c r="E20" s="123"/>
      <c r="F20" s="122">
        <v>0</v>
      </c>
      <c r="G20" s="123"/>
      <c r="H20" s="122">
        <v>0</v>
      </c>
      <c r="I20" s="123"/>
      <c r="J20" s="122">
        <v>0</v>
      </c>
      <c r="K20" s="123"/>
      <c r="L20" s="122">
        <v>0</v>
      </c>
      <c r="M20" s="33" t="s">
        <v>41</v>
      </c>
      <c r="N20" s="127">
        <v>0</v>
      </c>
      <c r="O20" s="128"/>
      <c r="P20" s="129">
        <v>0</v>
      </c>
    </row>
    <row r="21" spans="1:16" s="6" customFormat="1" ht="17.25" customHeight="1">
      <c r="A21" s="19">
        <v>11</v>
      </c>
      <c r="B21" s="122">
        <v>0</v>
      </c>
      <c r="C21" s="123"/>
      <c r="D21" s="122">
        <v>0</v>
      </c>
      <c r="E21" s="123"/>
      <c r="F21" s="122">
        <v>0</v>
      </c>
      <c r="G21" s="123"/>
      <c r="H21" s="122">
        <v>0</v>
      </c>
      <c r="I21" s="123"/>
      <c r="J21" s="122">
        <v>0</v>
      </c>
      <c r="K21" s="123"/>
      <c r="L21" s="122">
        <v>0</v>
      </c>
      <c r="M21" s="33" t="s">
        <v>41</v>
      </c>
      <c r="N21" s="127">
        <v>0</v>
      </c>
      <c r="O21" s="128"/>
      <c r="P21" s="129">
        <v>0</v>
      </c>
    </row>
    <row r="22" spans="1:16" s="6" customFormat="1" ht="17.25" customHeight="1">
      <c r="A22" s="19">
        <v>12</v>
      </c>
      <c r="B22" s="122">
        <v>0</v>
      </c>
      <c r="C22" s="123"/>
      <c r="D22" s="122">
        <v>0</v>
      </c>
      <c r="E22" s="123"/>
      <c r="F22" s="122">
        <v>0</v>
      </c>
      <c r="G22" s="123"/>
      <c r="H22" s="122">
        <v>0</v>
      </c>
      <c r="I22" s="123"/>
      <c r="J22" s="122">
        <v>0</v>
      </c>
      <c r="K22" s="123"/>
      <c r="L22" s="122">
        <v>0</v>
      </c>
      <c r="M22" s="33" t="s">
        <v>41</v>
      </c>
      <c r="N22" s="127">
        <v>0</v>
      </c>
      <c r="O22" s="128"/>
      <c r="P22" s="129">
        <v>0</v>
      </c>
    </row>
    <row r="23" spans="1:16" s="6" customFormat="1" ht="17.25" customHeight="1">
      <c r="A23" s="19">
        <v>13</v>
      </c>
      <c r="B23" s="122">
        <v>0</v>
      </c>
      <c r="C23" s="123"/>
      <c r="D23" s="122">
        <v>0</v>
      </c>
      <c r="E23" s="123"/>
      <c r="F23" s="122">
        <v>0</v>
      </c>
      <c r="G23" s="123"/>
      <c r="H23" s="122">
        <v>0</v>
      </c>
      <c r="I23" s="123"/>
      <c r="J23" s="122">
        <v>0</v>
      </c>
      <c r="K23" s="123"/>
      <c r="L23" s="122">
        <v>0</v>
      </c>
      <c r="M23" s="33" t="s">
        <v>41</v>
      </c>
      <c r="N23" s="127">
        <v>0</v>
      </c>
      <c r="O23" s="128"/>
      <c r="P23" s="129">
        <v>0</v>
      </c>
    </row>
    <row r="24" spans="1:16" s="6" customFormat="1" ht="17.25" customHeight="1">
      <c r="A24" s="19">
        <v>14</v>
      </c>
      <c r="B24" s="122">
        <v>0</v>
      </c>
      <c r="C24" s="123"/>
      <c r="D24" s="122">
        <v>0</v>
      </c>
      <c r="E24" s="123"/>
      <c r="F24" s="122">
        <v>0</v>
      </c>
      <c r="G24" s="123"/>
      <c r="H24" s="122">
        <v>0</v>
      </c>
      <c r="I24" s="123"/>
      <c r="J24" s="122">
        <v>0</v>
      </c>
      <c r="K24" s="123"/>
      <c r="L24" s="122">
        <v>0</v>
      </c>
      <c r="M24" s="33" t="s">
        <v>41</v>
      </c>
      <c r="N24" s="127">
        <v>0</v>
      </c>
      <c r="O24" s="128"/>
      <c r="P24" s="129">
        <v>0</v>
      </c>
    </row>
    <row r="25" spans="1:16" s="6" customFormat="1" ht="17.25" customHeight="1">
      <c r="A25" s="19">
        <v>15</v>
      </c>
      <c r="B25" s="122">
        <v>0</v>
      </c>
      <c r="C25" s="123"/>
      <c r="D25" s="122">
        <v>0</v>
      </c>
      <c r="E25" s="123"/>
      <c r="F25" s="122">
        <v>0</v>
      </c>
      <c r="G25" s="123"/>
      <c r="H25" s="122">
        <v>0</v>
      </c>
      <c r="I25" s="123"/>
      <c r="J25" s="122">
        <v>0</v>
      </c>
      <c r="K25" s="123"/>
      <c r="L25" s="122">
        <v>0</v>
      </c>
      <c r="M25" s="33" t="s">
        <v>41</v>
      </c>
      <c r="N25" s="127">
        <v>0</v>
      </c>
      <c r="O25" s="128"/>
      <c r="P25" s="129">
        <v>0</v>
      </c>
    </row>
    <row r="26" spans="1:16" s="6" customFormat="1" ht="17.25" customHeight="1">
      <c r="A26" s="19">
        <v>16</v>
      </c>
      <c r="B26" s="122">
        <v>0</v>
      </c>
      <c r="C26" s="123"/>
      <c r="D26" s="122">
        <v>0</v>
      </c>
      <c r="E26" s="123"/>
      <c r="F26" s="122">
        <v>0</v>
      </c>
      <c r="G26" s="123"/>
      <c r="H26" s="122">
        <v>0</v>
      </c>
      <c r="I26" s="123"/>
      <c r="J26" s="122">
        <v>0</v>
      </c>
      <c r="K26" s="123"/>
      <c r="L26" s="122">
        <v>0</v>
      </c>
      <c r="M26" s="33" t="s">
        <v>41</v>
      </c>
      <c r="N26" s="127">
        <v>0</v>
      </c>
      <c r="O26" s="128"/>
      <c r="P26" s="129">
        <v>0</v>
      </c>
    </row>
    <row r="27" spans="1:16" s="6" customFormat="1" ht="17.25" customHeight="1">
      <c r="A27" s="19">
        <v>17</v>
      </c>
      <c r="B27" s="122">
        <v>0</v>
      </c>
      <c r="C27" s="123"/>
      <c r="D27" s="122">
        <v>0</v>
      </c>
      <c r="E27" s="123"/>
      <c r="F27" s="122">
        <v>0</v>
      </c>
      <c r="G27" s="123"/>
      <c r="H27" s="122">
        <v>0</v>
      </c>
      <c r="I27" s="123"/>
      <c r="J27" s="122">
        <v>0</v>
      </c>
      <c r="K27" s="123"/>
      <c r="L27" s="122">
        <v>0</v>
      </c>
      <c r="M27" s="33" t="s">
        <v>41</v>
      </c>
      <c r="N27" s="127">
        <v>0</v>
      </c>
      <c r="O27" s="128"/>
      <c r="P27" s="129">
        <v>0</v>
      </c>
    </row>
    <row r="28" spans="1:16" s="6" customFormat="1" ht="17.25" customHeight="1">
      <c r="A28" s="19">
        <v>18</v>
      </c>
      <c r="B28" s="122">
        <v>0</v>
      </c>
      <c r="C28" s="123"/>
      <c r="D28" s="122">
        <v>0</v>
      </c>
      <c r="E28" s="123"/>
      <c r="F28" s="122">
        <v>0</v>
      </c>
      <c r="G28" s="123"/>
      <c r="H28" s="122">
        <v>0</v>
      </c>
      <c r="I28" s="123"/>
      <c r="J28" s="122">
        <v>0</v>
      </c>
      <c r="K28" s="123"/>
      <c r="L28" s="122">
        <v>0</v>
      </c>
      <c r="M28" s="33" t="s">
        <v>41</v>
      </c>
      <c r="N28" s="127">
        <v>0</v>
      </c>
      <c r="O28" s="128"/>
      <c r="P28" s="129">
        <v>0</v>
      </c>
    </row>
    <row r="29" spans="1:16" s="6" customFormat="1" ht="17.25" customHeight="1">
      <c r="A29" s="19">
        <v>19</v>
      </c>
      <c r="B29" s="122">
        <v>0</v>
      </c>
      <c r="C29" s="123"/>
      <c r="D29" s="122">
        <v>0</v>
      </c>
      <c r="E29" s="123"/>
      <c r="F29" s="122">
        <v>0</v>
      </c>
      <c r="G29" s="123"/>
      <c r="H29" s="122">
        <v>0</v>
      </c>
      <c r="I29" s="123"/>
      <c r="J29" s="122">
        <v>0</v>
      </c>
      <c r="K29" s="123"/>
      <c r="L29" s="122">
        <v>0</v>
      </c>
      <c r="M29" s="33" t="s">
        <v>41</v>
      </c>
      <c r="N29" s="127">
        <v>0</v>
      </c>
      <c r="O29" s="128"/>
      <c r="P29" s="129">
        <v>0</v>
      </c>
    </row>
    <row r="30" spans="1:16" s="6" customFormat="1" ht="17.25" customHeight="1">
      <c r="A30" s="19">
        <v>20</v>
      </c>
      <c r="B30" s="122">
        <v>0</v>
      </c>
      <c r="C30" s="123"/>
      <c r="D30" s="122">
        <v>0</v>
      </c>
      <c r="E30" s="123"/>
      <c r="F30" s="122">
        <v>0</v>
      </c>
      <c r="G30" s="123"/>
      <c r="H30" s="122">
        <v>0</v>
      </c>
      <c r="I30" s="123"/>
      <c r="J30" s="122">
        <v>0</v>
      </c>
      <c r="K30" s="123"/>
      <c r="L30" s="122">
        <v>0</v>
      </c>
      <c r="M30" s="33" t="s">
        <v>41</v>
      </c>
      <c r="N30" s="127">
        <v>0</v>
      </c>
      <c r="O30" s="128"/>
      <c r="P30" s="129">
        <v>0</v>
      </c>
    </row>
    <row r="31" spans="1:16" s="6" customFormat="1" ht="17.25" customHeight="1">
      <c r="A31" s="19">
        <v>21</v>
      </c>
      <c r="B31" s="122">
        <v>0</v>
      </c>
      <c r="C31" s="123"/>
      <c r="D31" s="122">
        <v>0</v>
      </c>
      <c r="E31" s="123"/>
      <c r="F31" s="122">
        <v>0</v>
      </c>
      <c r="G31" s="123"/>
      <c r="H31" s="122">
        <v>0</v>
      </c>
      <c r="I31" s="123"/>
      <c r="J31" s="122">
        <v>0</v>
      </c>
      <c r="K31" s="123"/>
      <c r="L31" s="122">
        <v>0</v>
      </c>
      <c r="M31" s="33" t="s">
        <v>41</v>
      </c>
      <c r="N31" s="127">
        <v>0</v>
      </c>
      <c r="O31" s="128"/>
      <c r="P31" s="129">
        <v>0</v>
      </c>
    </row>
    <row r="32" spans="1:16" s="6" customFormat="1" ht="17.25" customHeight="1">
      <c r="A32" s="19">
        <v>22</v>
      </c>
      <c r="B32" s="122">
        <v>0</v>
      </c>
      <c r="C32" s="123"/>
      <c r="D32" s="122">
        <v>0</v>
      </c>
      <c r="E32" s="123"/>
      <c r="F32" s="122">
        <v>0</v>
      </c>
      <c r="G32" s="123"/>
      <c r="H32" s="122">
        <v>0</v>
      </c>
      <c r="I32" s="123"/>
      <c r="J32" s="122">
        <v>0</v>
      </c>
      <c r="K32" s="123"/>
      <c r="L32" s="122">
        <v>0</v>
      </c>
      <c r="M32" s="33" t="s">
        <v>41</v>
      </c>
      <c r="N32" s="127">
        <v>0</v>
      </c>
      <c r="O32" s="128"/>
      <c r="P32" s="129">
        <v>0</v>
      </c>
    </row>
    <row r="33" spans="1:16" s="6" customFormat="1" ht="17.25" customHeight="1">
      <c r="A33" s="19">
        <v>23</v>
      </c>
      <c r="B33" s="122">
        <v>0</v>
      </c>
      <c r="C33" s="123"/>
      <c r="D33" s="122">
        <v>0</v>
      </c>
      <c r="E33" s="123"/>
      <c r="F33" s="122">
        <v>0</v>
      </c>
      <c r="G33" s="123"/>
      <c r="H33" s="122">
        <v>0</v>
      </c>
      <c r="I33" s="123"/>
      <c r="J33" s="122">
        <v>0</v>
      </c>
      <c r="K33" s="123"/>
      <c r="L33" s="122">
        <v>0</v>
      </c>
      <c r="M33" s="33" t="s">
        <v>41</v>
      </c>
      <c r="N33" s="127">
        <v>0</v>
      </c>
      <c r="O33" s="128"/>
      <c r="P33" s="129">
        <v>0</v>
      </c>
    </row>
    <row r="34" spans="1:16" s="6" customFormat="1" ht="17.25" customHeight="1">
      <c r="A34" s="19">
        <v>24</v>
      </c>
      <c r="B34" s="122">
        <v>0</v>
      </c>
      <c r="C34" s="123"/>
      <c r="D34" s="122">
        <v>0</v>
      </c>
      <c r="E34" s="123"/>
      <c r="F34" s="122">
        <v>0</v>
      </c>
      <c r="G34" s="123"/>
      <c r="H34" s="122">
        <v>0</v>
      </c>
      <c r="I34" s="123"/>
      <c r="J34" s="122">
        <v>0</v>
      </c>
      <c r="K34" s="123"/>
      <c r="L34" s="122">
        <v>0</v>
      </c>
      <c r="M34" s="33" t="s">
        <v>41</v>
      </c>
      <c r="N34" s="127">
        <v>0</v>
      </c>
      <c r="O34" s="128"/>
      <c r="P34" s="129">
        <v>0</v>
      </c>
    </row>
    <row r="35" spans="1:16" s="6" customFormat="1" ht="17.25" customHeight="1">
      <c r="A35" s="19">
        <v>25</v>
      </c>
      <c r="B35" s="122">
        <v>0</v>
      </c>
      <c r="C35" s="123"/>
      <c r="D35" s="122">
        <v>0</v>
      </c>
      <c r="E35" s="123"/>
      <c r="F35" s="122">
        <v>0</v>
      </c>
      <c r="G35" s="123"/>
      <c r="H35" s="122">
        <v>0</v>
      </c>
      <c r="I35" s="123"/>
      <c r="J35" s="122">
        <v>0</v>
      </c>
      <c r="K35" s="123"/>
      <c r="L35" s="122">
        <v>0</v>
      </c>
      <c r="M35" s="33" t="s">
        <v>41</v>
      </c>
      <c r="N35" s="127">
        <v>0</v>
      </c>
      <c r="O35" s="128"/>
      <c r="P35" s="129">
        <v>0</v>
      </c>
    </row>
    <row r="36" spans="1:16" s="6" customFormat="1" ht="17.25" customHeight="1">
      <c r="A36" s="19">
        <v>26</v>
      </c>
      <c r="B36" s="122">
        <v>0</v>
      </c>
      <c r="C36" s="123"/>
      <c r="D36" s="122">
        <v>0</v>
      </c>
      <c r="E36" s="123"/>
      <c r="F36" s="122">
        <v>0</v>
      </c>
      <c r="G36" s="123"/>
      <c r="H36" s="122">
        <v>0</v>
      </c>
      <c r="I36" s="123"/>
      <c r="J36" s="122">
        <v>0</v>
      </c>
      <c r="K36" s="123"/>
      <c r="L36" s="122">
        <v>0</v>
      </c>
      <c r="M36" s="33" t="s">
        <v>41</v>
      </c>
      <c r="N36" s="127">
        <v>0</v>
      </c>
      <c r="O36" s="128"/>
      <c r="P36" s="129">
        <v>0</v>
      </c>
    </row>
    <row r="37" spans="1:16" s="6" customFormat="1" ht="17.25" customHeight="1">
      <c r="A37" s="19">
        <v>27</v>
      </c>
      <c r="B37" s="122">
        <v>0</v>
      </c>
      <c r="C37" s="123"/>
      <c r="D37" s="122">
        <v>0</v>
      </c>
      <c r="E37" s="123"/>
      <c r="F37" s="122">
        <v>0</v>
      </c>
      <c r="G37" s="123"/>
      <c r="H37" s="122">
        <v>0</v>
      </c>
      <c r="I37" s="123"/>
      <c r="J37" s="122">
        <v>0</v>
      </c>
      <c r="K37" s="123"/>
      <c r="L37" s="122">
        <v>0</v>
      </c>
      <c r="M37" s="33" t="s">
        <v>41</v>
      </c>
      <c r="N37" s="127">
        <v>0</v>
      </c>
      <c r="O37" s="128"/>
      <c r="P37" s="129">
        <v>0</v>
      </c>
    </row>
    <row r="38" spans="1:16" s="6" customFormat="1" ht="17.25" customHeight="1">
      <c r="A38" s="19">
        <v>28</v>
      </c>
      <c r="B38" s="122">
        <v>0</v>
      </c>
      <c r="C38" s="123"/>
      <c r="D38" s="122">
        <v>0</v>
      </c>
      <c r="E38" s="123"/>
      <c r="F38" s="122">
        <v>0</v>
      </c>
      <c r="G38" s="123"/>
      <c r="H38" s="122">
        <v>0</v>
      </c>
      <c r="I38" s="123"/>
      <c r="J38" s="122">
        <v>0</v>
      </c>
      <c r="K38" s="123"/>
      <c r="L38" s="122">
        <v>0</v>
      </c>
      <c r="M38" s="33" t="s">
        <v>41</v>
      </c>
      <c r="N38" s="127">
        <v>0</v>
      </c>
      <c r="O38" s="128"/>
      <c r="P38" s="129">
        <v>0</v>
      </c>
    </row>
    <row r="39" spans="1:16" s="6" customFormat="1" ht="17.25" customHeight="1">
      <c r="A39" s="19">
        <v>29</v>
      </c>
      <c r="B39" s="122">
        <v>0</v>
      </c>
      <c r="C39" s="123"/>
      <c r="D39" s="122">
        <v>0</v>
      </c>
      <c r="E39" s="123"/>
      <c r="F39" s="122">
        <v>0</v>
      </c>
      <c r="G39" s="123"/>
      <c r="H39" s="122">
        <v>0</v>
      </c>
      <c r="I39" s="123"/>
      <c r="J39" s="122">
        <v>0</v>
      </c>
      <c r="K39" s="123"/>
      <c r="L39" s="122">
        <v>0</v>
      </c>
      <c r="M39" s="33" t="s">
        <v>41</v>
      </c>
      <c r="N39" s="127">
        <v>0</v>
      </c>
      <c r="O39" s="128"/>
      <c r="P39" s="129">
        <v>0</v>
      </c>
    </row>
    <row r="40" spans="1:16" s="6" customFormat="1" ht="17.25" customHeight="1">
      <c r="A40" s="19">
        <v>30</v>
      </c>
      <c r="B40" s="122">
        <v>0</v>
      </c>
      <c r="C40" s="123"/>
      <c r="D40" s="122">
        <v>0</v>
      </c>
      <c r="E40" s="123"/>
      <c r="F40" s="122">
        <v>0</v>
      </c>
      <c r="G40" s="123"/>
      <c r="H40" s="122">
        <v>0</v>
      </c>
      <c r="I40" s="123"/>
      <c r="J40" s="122">
        <v>0</v>
      </c>
      <c r="K40" s="123"/>
      <c r="L40" s="122">
        <v>0</v>
      </c>
      <c r="M40" s="33" t="s">
        <v>41</v>
      </c>
      <c r="N40" s="127">
        <v>0</v>
      </c>
      <c r="O40" s="128"/>
      <c r="P40" s="129">
        <v>0</v>
      </c>
    </row>
    <row r="41" spans="1:16" s="6" customFormat="1" ht="17.25" customHeight="1" thickBot="1">
      <c r="A41" s="19">
        <v>31</v>
      </c>
      <c r="B41" s="122">
        <v>0</v>
      </c>
      <c r="C41" s="123"/>
      <c r="D41" s="122">
        <v>0</v>
      </c>
      <c r="E41" s="123"/>
      <c r="F41" s="122">
        <v>0</v>
      </c>
      <c r="G41" s="123"/>
      <c r="H41" s="122">
        <v>0</v>
      </c>
      <c r="I41" s="123"/>
      <c r="J41" s="122">
        <v>0</v>
      </c>
      <c r="K41" s="123"/>
      <c r="L41" s="122">
        <v>0</v>
      </c>
      <c r="M41" s="33" t="s">
        <v>41</v>
      </c>
      <c r="N41" s="130">
        <v>0</v>
      </c>
      <c r="O41" s="131"/>
      <c r="P41" s="132">
        <v>0</v>
      </c>
    </row>
    <row r="42" spans="1:16" s="6" customFormat="1" ht="17.25" customHeight="1" thickBot="1">
      <c r="A42" s="76" t="s">
        <v>56</v>
      </c>
      <c r="B42" s="77"/>
      <c r="C42" s="77"/>
      <c r="D42" s="79">
        <f>SUM(D11:D41)</f>
        <v>0</v>
      </c>
      <c r="E42" s="77"/>
      <c r="F42" s="77"/>
      <c r="G42" s="77"/>
      <c r="H42" s="79">
        <f>SUM(H11:H41)</f>
        <v>0</v>
      </c>
      <c r="I42" s="77"/>
      <c r="J42" s="77"/>
      <c r="K42" s="77"/>
      <c r="L42" s="79">
        <f>SUM(L11:L41)</f>
        <v>0</v>
      </c>
      <c r="M42" s="78"/>
      <c r="N42" s="77"/>
      <c r="O42" s="81"/>
      <c r="P42" s="81">
        <f>SUM(P11:P41)</f>
        <v>0</v>
      </c>
    </row>
    <row r="43" spans="9:14" s="6" customFormat="1" ht="13.5" customHeight="1">
      <c r="I43" s="77"/>
      <c r="M43" s="78"/>
      <c r="N43" s="77"/>
    </row>
    <row r="44" spans="1:16" s="17" customFormat="1" ht="14.25" customHeight="1">
      <c r="A44" s="91" t="s">
        <v>86</v>
      </c>
      <c r="B44" s="91"/>
      <c r="C44" s="92"/>
      <c r="D44" s="92"/>
      <c r="E44" s="20"/>
      <c r="F44" s="20"/>
      <c r="G44" s="20"/>
      <c r="H44" s="93"/>
      <c r="I44" s="94"/>
      <c r="J44" s="94"/>
      <c r="K44" s="94"/>
      <c r="L44" s="94"/>
      <c r="M44" s="94"/>
      <c r="N44" s="52"/>
      <c r="O44" s="52"/>
      <c r="P44" s="52"/>
    </row>
    <row r="45" spans="1:16" s="17" customFormat="1" ht="13.5" thickBot="1">
      <c r="A45" s="95" t="s">
        <v>61</v>
      </c>
      <c r="B45" s="92"/>
      <c r="C45" s="92"/>
      <c r="D45" s="96"/>
      <c r="E45" s="146">
        <v>0</v>
      </c>
      <c r="F45" s="146"/>
      <c r="G45" s="146"/>
      <c r="H45" s="92"/>
      <c r="I45" s="92"/>
      <c r="J45" s="42" t="s">
        <v>60</v>
      </c>
      <c r="K45" s="97"/>
      <c r="L45" s="45"/>
      <c r="M45" s="94"/>
      <c r="N45" s="148">
        <v>0</v>
      </c>
      <c r="O45" s="149"/>
      <c r="P45" s="149"/>
    </row>
    <row r="46" spans="1:16" s="17" customFormat="1" ht="13.5" customHeight="1" thickBot="1">
      <c r="A46" s="95" t="s">
        <v>62</v>
      </c>
      <c r="B46" s="92"/>
      <c r="C46" s="98"/>
      <c r="D46" s="94"/>
      <c r="E46" s="147">
        <v>0</v>
      </c>
      <c r="F46" s="147"/>
      <c r="G46" s="147"/>
      <c r="H46" s="94"/>
      <c r="I46" s="99"/>
      <c r="J46" s="100" t="s">
        <v>58</v>
      </c>
      <c r="K46" s="95"/>
      <c r="L46" s="42"/>
      <c r="M46" s="42"/>
      <c r="N46" s="152">
        <v>0</v>
      </c>
      <c r="O46" s="153"/>
      <c r="P46" s="153"/>
    </row>
    <row r="47" spans="1:16" s="17" customFormat="1" ht="13.5" customHeight="1" thickBot="1">
      <c r="A47" s="95" t="s">
        <v>57</v>
      </c>
      <c r="B47" s="101"/>
      <c r="C47" s="45"/>
      <c r="D47" s="45"/>
      <c r="E47" s="147">
        <v>0</v>
      </c>
      <c r="F47" s="147"/>
      <c r="G47" s="147"/>
      <c r="H47" s="94"/>
      <c r="I47" s="99"/>
      <c r="J47" s="100" t="s">
        <v>59</v>
      </c>
      <c r="K47" s="95"/>
      <c r="L47" s="42"/>
      <c r="M47" s="42"/>
      <c r="N47" s="153">
        <v>0</v>
      </c>
      <c r="O47" s="153"/>
      <c r="P47" s="153"/>
    </row>
    <row r="48" spans="1:16" s="17" customFormat="1" ht="8.25" customHeight="1">
      <c r="A48" s="94"/>
      <c r="B48" s="94"/>
      <c r="C48" s="94"/>
      <c r="D48" s="94"/>
      <c r="E48" s="94"/>
      <c r="F48" s="52"/>
      <c r="G48" s="94"/>
      <c r="H48" s="94"/>
      <c r="I48" s="94"/>
      <c r="J48" s="94"/>
      <c r="K48" s="94"/>
      <c r="L48" s="52"/>
      <c r="M48" s="52"/>
      <c r="N48" s="52"/>
      <c r="O48" s="52"/>
      <c r="P48" s="52"/>
    </row>
    <row r="49" spans="1:16" ht="13.5" thickBot="1">
      <c r="A49" s="102" t="s">
        <v>71</v>
      </c>
      <c r="B49" s="103"/>
      <c r="C49" s="103"/>
      <c r="D49" s="103"/>
      <c r="E49" s="104"/>
      <c r="F49" s="119">
        <v>0</v>
      </c>
      <c r="G49" s="104"/>
      <c r="H49" s="105"/>
      <c r="I49" s="103"/>
      <c r="J49" s="102" t="s">
        <v>69</v>
      </c>
      <c r="K49" s="103"/>
      <c r="L49" s="104"/>
      <c r="M49" s="106"/>
      <c r="N49" s="120">
        <v>0</v>
      </c>
      <c r="O49" s="103"/>
      <c r="P49" s="102"/>
    </row>
    <row r="50" spans="1:16" ht="13.5" customHeight="1" thickBot="1">
      <c r="A50" s="107" t="s">
        <v>72</v>
      </c>
      <c r="B50" s="92"/>
      <c r="C50" s="108"/>
      <c r="D50" s="108"/>
      <c r="E50" s="109"/>
      <c r="F50" s="118">
        <v>0</v>
      </c>
      <c r="G50" s="109"/>
      <c r="H50" s="108"/>
      <c r="I50" s="108"/>
      <c r="J50" s="102" t="s">
        <v>70</v>
      </c>
      <c r="K50" s="108"/>
      <c r="L50" s="108"/>
      <c r="M50" s="106"/>
      <c r="N50" s="121">
        <v>0</v>
      </c>
      <c r="O50" s="108"/>
      <c r="P50" s="102"/>
    </row>
    <row r="51" spans="1:16" ht="13.5" customHeight="1">
      <c r="A51" s="107" t="s">
        <v>75</v>
      </c>
      <c r="B51" s="92"/>
      <c r="C51" s="108"/>
      <c r="D51" s="109"/>
      <c r="E51" s="109"/>
      <c r="F51" s="23"/>
      <c r="G51" s="92"/>
      <c r="H51" s="117" t="str">
        <f>IF('[1]Report-2'!$G$14="Y","Yes","No")</f>
        <v>Yes</v>
      </c>
      <c r="I51" s="108"/>
      <c r="J51" s="110"/>
      <c r="K51" s="108"/>
      <c r="L51" s="108"/>
      <c r="M51" s="106"/>
      <c r="N51" s="108"/>
      <c r="O51" s="108"/>
      <c r="P51" s="111"/>
    </row>
    <row r="52" spans="1:16" ht="13.5" customHeight="1">
      <c r="A52" s="107" t="s">
        <v>76</v>
      </c>
      <c r="B52" s="92"/>
      <c r="C52" s="112"/>
      <c r="D52" s="112"/>
      <c r="E52" s="112"/>
      <c r="F52" s="20"/>
      <c r="G52" s="112"/>
      <c r="H52" s="117" t="str">
        <f>IF('[1]Report-2'!$G$15="Y","Yes","No")</f>
        <v>Yes</v>
      </c>
      <c r="I52" s="112"/>
      <c r="J52" s="112"/>
      <c r="K52" s="112"/>
      <c r="L52" s="112"/>
      <c r="M52" s="112"/>
      <c r="N52" s="112" t="s">
        <v>68</v>
      </c>
      <c r="O52" s="112"/>
      <c r="P52" s="113"/>
    </row>
    <row r="53" spans="1:16" ht="13.5" customHeight="1">
      <c r="A53" s="107"/>
      <c r="B53" s="92"/>
      <c r="C53" s="112"/>
      <c r="D53" s="112"/>
      <c r="E53" s="112"/>
      <c r="F53" s="92"/>
      <c r="G53" s="112"/>
      <c r="H53" s="107"/>
      <c r="I53" s="112"/>
      <c r="J53" s="112"/>
      <c r="K53" s="112"/>
      <c r="L53" s="112"/>
      <c r="M53" s="112"/>
      <c r="N53" s="112"/>
      <c r="O53" s="112"/>
      <c r="P53" s="113"/>
    </row>
    <row r="54" spans="1:16" ht="15" customHeight="1">
      <c r="A54" s="80"/>
      <c r="B54" s="80"/>
      <c r="C54" s="80"/>
      <c r="D54" s="80"/>
      <c r="E54" s="80"/>
      <c r="F54" s="80"/>
      <c r="G54" s="80"/>
      <c r="H54" s="75" t="s">
        <v>67</v>
      </c>
      <c r="I54" s="80"/>
      <c r="J54" s="80"/>
      <c r="K54" s="80"/>
      <c r="L54" s="80"/>
      <c r="M54" s="80"/>
      <c r="N54" s="80"/>
      <c r="O54" s="80"/>
      <c r="P54" s="80"/>
    </row>
    <row r="55" spans="1:14" ht="20.25" customHeight="1">
      <c r="A55" s="22"/>
      <c r="B55" s="24" t="s">
        <v>23</v>
      </c>
      <c r="C55" s="116" t="str">
        <f>C2</f>
        <v>&lt;Insert Facility Name Here…&gt;</v>
      </c>
      <c r="D55" s="32"/>
      <c r="E55" s="25"/>
      <c r="F55" s="29"/>
      <c r="G55" s="28"/>
      <c r="H55" s="28"/>
      <c r="I55" s="24" t="s">
        <v>29</v>
      </c>
      <c r="J55" s="151" t="s">
        <v>80</v>
      </c>
      <c r="K55" s="151"/>
      <c r="L55" s="28" t="s">
        <v>22</v>
      </c>
      <c r="M55" s="28"/>
      <c r="N55" s="115" t="s">
        <v>82</v>
      </c>
    </row>
    <row r="56" ht="14.25" customHeight="1" thickBot="1"/>
    <row r="57" spans="1:16" ht="14.25" customHeight="1">
      <c r="A57" s="49" t="s">
        <v>53</v>
      </c>
      <c r="B57" s="23"/>
      <c r="C57" s="37"/>
      <c r="D57" s="37"/>
      <c r="E57" s="37"/>
      <c r="F57" s="37"/>
      <c r="G57" s="37"/>
      <c r="H57" s="37"/>
      <c r="I57" s="37"/>
      <c r="J57" s="37"/>
      <c r="K57" s="38"/>
      <c r="L57" s="38"/>
      <c r="M57" s="38"/>
      <c r="N57" s="38"/>
      <c r="O57" s="38"/>
      <c r="P57" s="39"/>
    </row>
    <row r="58" spans="1:16" ht="14.25" customHeight="1">
      <c r="A58" s="50" t="s">
        <v>54</v>
      </c>
      <c r="B58" s="20"/>
      <c r="C58" s="41"/>
      <c r="D58" s="41"/>
      <c r="E58" s="41"/>
      <c r="F58" s="41"/>
      <c r="G58" s="41"/>
      <c r="H58" s="41"/>
      <c r="I58" s="41"/>
      <c r="J58" s="41"/>
      <c r="K58" s="42"/>
      <c r="L58" s="42"/>
      <c r="M58" s="42"/>
      <c r="N58" s="42"/>
      <c r="O58" s="42"/>
      <c r="P58" s="43"/>
    </row>
    <row r="59" spans="1:16" ht="12.75">
      <c r="A59" s="44"/>
      <c r="B59" s="41"/>
      <c r="C59" s="41"/>
      <c r="D59" s="41"/>
      <c r="E59" s="41"/>
      <c r="F59" s="41"/>
      <c r="G59" s="41"/>
      <c r="H59" s="41"/>
      <c r="I59" s="41"/>
      <c r="J59" s="41"/>
      <c r="K59" s="42"/>
      <c r="L59" s="42"/>
      <c r="M59" s="42"/>
      <c r="N59" s="42"/>
      <c r="O59" s="42"/>
      <c r="P59" s="43"/>
    </row>
    <row r="60" spans="1:16" ht="14.25" customHeight="1">
      <c r="A60" s="51" t="s">
        <v>42</v>
      </c>
      <c r="B60" s="20"/>
      <c r="C60" s="45"/>
      <c r="D60" s="45"/>
      <c r="E60" s="45"/>
      <c r="F60" s="45"/>
      <c r="G60" s="45"/>
      <c r="H60" s="45"/>
      <c r="I60" s="45"/>
      <c r="J60" s="45"/>
      <c r="K60" s="42"/>
      <c r="L60" s="42"/>
      <c r="M60" s="42"/>
      <c r="N60" s="42"/>
      <c r="O60" s="42"/>
      <c r="P60" s="43"/>
    </row>
    <row r="61" spans="1:16" ht="14.25" customHeight="1">
      <c r="A61" s="51" t="s">
        <v>44</v>
      </c>
      <c r="B61" s="20"/>
      <c r="C61" s="45"/>
      <c r="D61" s="45"/>
      <c r="E61" s="45"/>
      <c r="F61" s="45"/>
      <c r="G61" s="45"/>
      <c r="H61" s="45"/>
      <c r="I61" s="45"/>
      <c r="J61" s="45"/>
      <c r="K61" s="42"/>
      <c r="L61" s="42"/>
      <c r="M61" s="42"/>
      <c r="N61" s="42"/>
      <c r="O61" s="42"/>
      <c r="P61" s="43"/>
    </row>
    <row r="62" spans="1:16" ht="14.25" customHeight="1">
      <c r="A62" s="50" t="s">
        <v>43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3"/>
    </row>
    <row r="63" spans="1:16" ht="14.25" customHeight="1">
      <c r="A63" s="40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3"/>
    </row>
    <row r="64" spans="1:16" s="17" customFormat="1" ht="14.25" customHeight="1">
      <c r="A64" s="53" t="s">
        <v>16</v>
      </c>
      <c r="B64" s="54"/>
      <c r="C64" s="54"/>
      <c r="D64" s="54"/>
      <c r="E64" s="54"/>
      <c r="F64" s="54"/>
      <c r="G64" s="54"/>
      <c r="H64" s="54"/>
      <c r="I64" s="52"/>
      <c r="J64" s="54"/>
      <c r="K64" s="54"/>
      <c r="L64" s="54"/>
      <c r="M64" s="55"/>
      <c r="N64" s="114"/>
      <c r="O64" s="54"/>
      <c r="P64" s="56"/>
    </row>
    <row r="65" spans="1:16" s="17" customFormat="1" ht="14.25" customHeight="1">
      <c r="A65" s="57"/>
      <c r="B65" s="52" t="s">
        <v>4</v>
      </c>
      <c r="C65" s="52"/>
      <c r="D65" s="52"/>
      <c r="E65" s="52"/>
      <c r="F65" s="52"/>
      <c r="G65" s="52"/>
      <c r="H65" s="52"/>
      <c r="I65" s="52"/>
      <c r="J65" s="52" t="s">
        <v>20</v>
      </c>
      <c r="K65" s="52"/>
      <c r="L65" s="52"/>
      <c r="M65" s="52"/>
      <c r="N65" s="52" t="s">
        <v>19</v>
      </c>
      <c r="O65" s="52"/>
      <c r="P65" s="56"/>
    </row>
    <row r="66" spans="1:16" s="17" customFormat="1" ht="14.25" customHeight="1">
      <c r="A66" s="57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6"/>
    </row>
    <row r="67" spans="1:16" s="17" customFormat="1" ht="14.25" customHeight="1">
      <c r="A67" s="57"/>
      <c r="B67" s="54"/>
      <c r="C67" s="54"/>
      <c r="D67" s="54"/>
      <c r="E67" s="54"/>
      <c r="F67" s="54"/>
      <c r="G67" s="54"/>
      <c r="H67" s="54"/>
      <c r="I67" s="52"/>
      <c r="J67" s="52"/>
      <c r="K67" s="52"/>
      <c r="L67" s="52"/>
      <c r="M67" s="52"/>
      <c r="N67" s="52"/>
      <c r="O67" s="52"/>
      <c r="P67" s="56"/>
    </row>
    <row r="68" spans="1:16" s="17" customFormat="1" ht="14.25" customHeight="1">
      <c r="A68" s="57"/>
      <c r="B68" s="52" t="s">
        <v>21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6"/>
    </row>
    <row r="69" spans="1:16" s="17" customFormat="1" ht="14.25" customHeight="1">
      <c r="A69" s="57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6"/>
    </row>
    <row r="70" spans="1:16" s="17" customFormat="1" ht="14.25" customHeight="1">
      <c r="A70" s="53" t="s">
        <v>17</v>
      </c>
      <c r="B70" s="54"/>
      <c r="C70" s="54"/>
      <c r="D70" s="54"/>
      <c r="E70" s="54"/>
      <c r="F70" s="54"/>
      <c r="G70" s="54"/>
      <c r="H70" s="54"/>
      <c r="I70" s="52"/>
      <c r="J70" s="54"/>
      <c r="K70" s="54"/>
      <c r="L70" s="54"/>
      <c r="M70" s="55"/>
      <c r="N70" s="114"/>
      <c r="O70" s="54"/>
      <c r="P70" s="56"/>
    </row>
    <row r="71" spans="1:16" s="17" customFormat="1" ht="14.25" customHeight="1">
      <c r="A71" s="57"/>
      <c r="B71" s="52" t="s">
        <v>46</v>
      </c>
      <c r="C71" s="52"/>
      <c r="D71" s="52"/>
      <c r="E71" s="52"/>
      <c r="F71" s="52"/>
      <c r="G71" s="52"/>
      <c r="H71" s="52"/>
      <c r="I71" s="52"/>
      <c r="J71" s="52" t="s">
        <v>20</v>
      </c>
      <c r="K71" s="52"/>
      <c r="L71" s="52"/>
      <c r="M71" s="52"/>
      <c r="N71" s="52" t="s">
        <v>19</v>
      </c>
      <c r="O71" s="52"/>
      <c r="P71" s="56"/>
    </row>
    <row r="72" spans="1:16" s="17" customFormat="1" ht="14.25" customHeight="1">
      <c r="A72" s="57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6"/>
    </row>
    <row r="73" spans="1:16" s="17" customFormat="1" ht="14.25" customHeight="1">
      <c r="A73" s="57"/>
      <c r="B73" s="54"/>
      <c r="C73" s="54"/>
      <c r="D73" s="54"/>
      <c r="E73" s="54"/>
      <c r="F73" s="54"/>
      <c r="G73" s="54"/>
      <c r="H73" s="54"/>
      <c r="I73" s="52"/>
      <c r="J73" s="52"/>
      <c r="K73" s="52"/>
      <c r="L73" s="52"/>
      <c r="M73" s="52"/>
      <c r="N73" s="52"/>
      <c r="O73" s="52"/>
      <c r="P73" s="56"/>
    </row>
    <row r="74" spans="1:16" s="17" customFormat="1" ht="14.25" customHeight="1">
      <c r="A74" s="57"/>
      <c r="B74" s="52" t="s">
        <v>21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6"/>
    </row>
    <row r="75" spans="1:16" ht="14.25" customHeight="1" thickBot="1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8"/>
    </row>
    <row r="76" spans="1:16" s="36" customFormat="1" ht="32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1:16" s="36" customFormat="1" ht="14.25" customHeight="1" thickBot="1">
      <c r="A77" s="58" t="s">
        <v>51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1:16" s="5" customFormat="1" ht="12.75">
      <c r="A78" s="59" t="s">
        <v>47</v>
      </c>
      <c r="B78" s="6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</row>
    <row r="79" spans="1:16" s="5" customFormat="1" ht="14.25" customHeight="1">
      <c r="A79" s="50" t="s">
        <v>55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</row>
    <row r="80" spans="1:16" ht="14.25" customHeight="1">
      <c r="A80" s="40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</row>
    <row r="81" spans="1:16" ht="14.25" customHeight="1">
      <c r="A81" s="53" t="s">
        <v>48</v>
      </c>
      <c r="B81" s="61"/>
      <c r="C81" s="61"/>
      <c r="D81" s="61"/>
      <c r="E81" s="61"/>
      <c r="F81" s="61"/>
      <c r="G81" s="61"/>
      <c r="H81" s="61"/>
      <c r="I81" s="20"/>
      <c r="J81" s="61" t="s">
        <v>15</v>
      </c>
      <c r="K81" s="61"/>
      <c r="L81" s="61"/>
      <c r="M81" s="62"/>
      <c r="N81" s="61"/>
      <c r="O81" s="61"/>
      <c r="P81" s="63"/>
    </row>
    <row r="82" spans="1:16" ht="14.25" customHeight="1">
      <c r="A82" s="64"/>
      <c r="B82" s="52" t="s">
        <v>46</v>
      </c>
      <c r="C82" s="20"/>
      <c r="D82" s="20"/>
      <c r="E82" s="20"/>
      <c r="F82" s="20"/>
      <c r="G82" s="52"/>
      <c r="H82" s="20"/>
      <c r="I82" s="20"/>
      <c r="J82" s="52" t="s">
        <v>20</v>
      </c>
      <c r="K82" s="20"/>
      <c r="L82" s="20"/>
      <c r="M82" s="52"/>
      <c r="N82" s="52" t="s">
        <v>19</v>
      </c>
      <c r="O82" s="20"/>
      <c r="P82" s="63"/>
    </row>
    <row r="83" spans="1:16" ht="14.25" customHeight="1">
      <c r="A83" s="64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63"/>
    </row>
    <row r="84" spans="1:16" ht="14.25" customHeight="1">
      <c r="A84" s="64"/>
      <c r="B84" s="61"/>
      <c r="C84" s="61"/>
      <c r="D84" s="61"/>
      <c r="E84" s="61"/>
      <c r="F84" s="61"/>
      <c r="G84" s="61"/>
      <c r="H84" s="61"/>
      <c r="I84" s="20"/>
      <c r="J84" s="20"/>
      <c r="K84" s="20"/>
      <c r="L84" s="20"/>
      <c r="M84" s="20"/>
      <c r="N84" s="20"/>
      <c r="O84" s="20"/>
      <c r="P84" s="63"/>
    </row>
    <row r="85" spans="1:16" ht="14.25" customHeight="1" thickBot="1">
      <c r="A85" s="65"/>
      <c r="B85" s="66" t="s">
        <v>21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8"/>
    </row>
    <row r="86" ht="21" customHeight="1"/>
    <row r="87" ht="14.25" customHeight="1">
      <c r="A87" s="31" t="s">
        <v>45</v>
      </c>
    </row>
    <row r="88" ht="18.75" customHeight="1">
      <c r="A88" s="34" t="s">
        <v>40</v>
      </c>
    </row>
    <row r="89" spans="1:11" ht="19.5" customHeight="1">
      <c r="A89" s="36" t="s">
        <v>7</v>
      </c>
      <c r="B89" s="36"/>
      <c r="C89" s="36"/>
      <c r="D89" s="36"/>
      <c r="E89" s="36" t="s">
        <v>8</v>
      </c>
      <c r="F89" s="36"/>
      <c r="G89" s="36"/>
      <c r="H89" s="36"/>
      <c r="I89" s="36"/>
      <c r="K89" s="36"/>
    </row>
    <row r="90" spans="1:11" ht="12.75">
      <c r="A90" s="36" t="s">
        <v>9</v>
      </c>
      <c r="B90" s="36"/>
      <c r="C90" s="36"/>
      <c r="D90" s="36"/>
      <c r="E90" s="36" t="s">
        <v>10</v>
      </c>
      <c r="F90" s="36"/>
      <c r="G90" s="36"/>
      <c r="H90" s="36"/>
      <c r="I90" s="36"/>
      <c r="K90" s="36"/>
    </row>
    <row r="91" spans="1:11" ht="12.75">
      <c r="A91" s="36" t="s">
        <v>2</v>
      </c>
      <c r="B91" s="36"/>
      <c r="C91" s="36"/>
      <c r="D91" s="36"/>
      <c r="E91" s="36" t="s">
        <v>11</v>
      </c>
      <c r="F91" s="36"/>
      <c r="G91" s="36"/>
      <c r="H91" s="36"/>
      <c r="I91" s="36"/>
      <c r="K91" s="36"/>
    </row>
    <row r="92" spans="1:10" ht="12.75">
      <c r="A92" s="36" t="s">
        <v>3</v>
      </c>
      <c r="B92" s="36"/>
      <c r="C92" s="36"/>
      <c r="D92" s="36"/>
      <c r="E92" s="36" t="s">
        <v>12</v>
      </c>
      <c r="F92" s="36"/>
      <c r="G92" s="36"/>
      <c r="H92" s="36"/>
      <c r="I92" s="36"/>
      <c r="J92" s="36"/>
    </row>
    <row r="93" spans="1:10" ht="12.75">
      <c r="A93" s="36" t="s">
        <v>13</v>
      </c>
      <c r="B93" s="36"/>
      <c r="C93" s="36"/>
      <c r="D93" s="36"/>
      <c r="E93" s="36" t="s">
        <v>14</v>
      </c>
      <c r="F93" s="36"/>
      <c r="G93" s="36"/>
      <c r="H93" s="36"/>
      <c r="I93" s="36"/>
      <c r="J93" s="36"/>
    </row>
    <row r="94" spans="1:16" ht="12.75" customHeight="1">
      <c r="A94" s="4" t="s">
        <v>52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P94" s="34"/>
    </row>
    <row r="95" spans="4:13" ht="12.75"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2.75">
      <c r="A96" s="90" t="s">
        <v>64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4:13" ht="12.75"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s="7" customFormat="1" ht="12.75">
      <c r="A98" s="7" t="s">
        <v>65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3" s="7" customFormat="1" ht="12.75">
      <c r="A99" s="7" t="s">
        <v>66</v>
      </c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4:13" ht="12.75"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6" ht="12.75">
      <c r="A101" s="22" t="s">
        <v>87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ht="12.75">
      <c r="B102" s="74"/>
    </row>
    <row r="103" spans="1:16" s="7" customFormat="1" ht="12.75">
      <c r="A103" s="26"/>
      <c r="B103" s="26"/>
      <c r="C103" s="26"/>
      <c r="D103" s="26"/>
      <c r="E103" s="26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ht="12.75">
      <c r="A104" s="154" t="s">
        <v>85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</row>
    <row r="108" spans="1:6" ht="12.75">
      <c r="A108" s="137"/>
      <c r="B108" s="16"/>
      <c r="C108" s="16"/>
      <c r="D108" s="16"/>
      <c r="E108" s="16"/>
      <c r="F108" s="16"/>
    </row>
    <row r="109" spans="1:16" ht="12.7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</row>
    <row r="110" spans="1:16" ht="12.7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</row>
  </sheetData>
  <sheetProtection/>
  <mergeCells count="14">
    <mergeCell ref="J55:K55"/>
    <mergeCell ref="N46:P46"/>
    <mergeCell ref="N47:P47"/>
    <mergeCell ref="A104:P104"/>
    <mergeCell ref="A110:P110"/>
    <mergeCell ref="O2:P2"/>
    <mergeCell ref="N5:P5"/>
    <mergeCell ref="N6:P6"/>
    <mergeCell ref="A109:P109"/>
    <mergeCell ref="E45:G45"/>
    <mergeCell ref="E46:G46"/>
    <mergeCell ref="E47:G47"/>
    <mergeCell ref="N45:P45"/>
    <mergeCell ref="J2:K2"/>
  </mergeCells>
  <printOptions/>
  <pageMargins left="0.35" right="0.35" top="0.39" bottom="0.24" header="0.3" footer="0.16"/>
  <pageSetup fitToHeight="2" horizontalDpi="600" verticalDpi="600" orientation="portrait" scale="91" r:id="rId2"/>
  <rowBreaks count="1" manualBreakCount="1">
    <brk id="5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WrightS</dc:creator>
  <cp:keywords/>
  <dc:description/>
  <cp:lastModifiedBy>Karen Franks</cp:lastModifiedBy>
  <cp:lastPrinted>2011-05-09T15:24:41Z</cp:lastPrinted>
  <dcterms:created xsi:type="dcterms:W3CDTF">2000-09-06T15:32:30Z</dcterms:created>
  <dcterms:modified xsi:type="dcterms:W3CDTF">2022-07-15T16:08:36Z</dcterms:modified>
  <cp:category/>
  <cp:version/>
  <cp:contentType/>
  <cp:contentStatus/>
</cp:coreProperties>
</file>